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345" windowWidth="10740" windowHeight="8265"/>
  </bookViews>
  <sheets>
    <sheet name="INF MASC" sheetId="1" r:id="rId1"/>
  </sheets>
  <calcPr calcId="124519"/>
</workbook>
</file>

<file path=xl/sharedStrings.xml><?xml version="1.0" encoding="utf-8"?>
<sst xmlns="http://schemas.openxmlformats.org/spreadsheetml/2006/main" count="64" uniqueCount="56">
  <si>
    <t>Fase Final</t>
  </si>
  <si>
    <t>Territorial</t>
  </si>
  <si>
    <t>Ciutat</t>
  </si>
  <si>
    <t>Club</t>
  </si>
  <si>
    <t>CATALANA</t>
  </si>
  <si>
    <t>LLAFRANC</t>
  </si>
  <si>
    <t>CT LLAFRANC</t>
  </si>
  <si>
    <t>Categoría</t>
  </si>
  <si>
    <t>Sexe</t>
  </si>
  <si>
    <t>Juez Árbitro</t>
  </si>
  <si>
    <t>no</t>
  </si>
  <si>
    <t>XAVIER BOSCH BRAVO</t>
  </si>
  <si>
    <t>llicència</t>
  </si>
  <si>
    <t>CS</t>
  </si>
  <si>
    <t>Jugador</t>
  </si>
  <si>
    <t>Quarts Final</t>
  </si>
  <si>
    <t>Semifinals</t>
  </si>
  <si>
    <t>Final</t>
  </si>
  <si>
    <t>Setmana</t>
  </si>
  <si>
    <t>Premis en metàl·lic</t>
  </si>
  <si>
    <t>Sorteig data/hora</t>
  </si>
  <si>
    <t>Pilota oficial</t>
  </si>
  <si>
    <t>HEAD ATP</t>
  </si>
  <si>
    <t>Representant Jugadors</t>
  </si>
  <si>
    <t>Jutge Àrbitre i Llicència</t>
  </si>
  <si>
    <t>Reemplaça a</t>
  </si>
  <si>
    <t>Caps  de sèrie</t>
  </si>
  <si>
    <t>Data Finalització</t>
  </si>
  <si>
    <t>Segell de la Federació Territorial</t>
  </si>
  <si>
    <t>Segell del Club Organizador</t>
  </si>
  <si>
    <t>Signatura</t>
  </si>
  <si>
    <t>Lucky Loosers</t>
  </si>
  <si>
    <t>Punts</t>
  </si>
  <si>
    <t>MASCULÍ</t>
  </si>
  <si>
    <t>INFANTIL</t>
  </si>
  <si>
    <t>PELAEZ MARTINEZ, Roger</t>
  </si>
  <si>
    <t>MARTINEZ QUER, Miquel</t>
  </si>
  <si>
    <t>PELAEZ</t>
  </si>
  <si>
    <t>CODI FCT</t>
  </si>
  <si>
    <t>070037</t>
  </si>
  <si>
    <t>VIII OBERT JUVENIL DE REIS CT LLAFRANC 2018</t>
  </si>
  <si>
    <t>2/01/2018 a 7/01/2018</t>
  </si>
  <si>
    <t>PARES, Biel</t>
  </si>
  <si>
    <t>CHICANO MELERO, Daniel</t>
  </si>
  <si>
    <t>bye</t>
  </si>
  <si>
    <t>AGUIRRE OSES, Ivan</t>
  </si>
  <si>
    <t>CRACANA CRACANA, Alex</t>
  </si>
  <si>
    <t>PORTAS MARTIN, Joan</t>
  </si>
  <si>
    <t>CRACANA</t>
  </si>
  <si>
    <t>6-0/6-1</t>
  </si>
  <si>
    <t>AGUIRRE</t>
  </si>
  <si>
    <t>W.O. malalt</t>
  </si>
  <si>
    <t>6-1/6-1</t>
  </si>
  <si>
    <t>CHICANO</t>
  </si>
  <si>
    <t>6-2/6-1</t>
  </si>
  <si>
    <t>2-6/6-0/10-7</t>
  </si>
</sst>
</file>

<file path=xl/styles.xml><?xml version="1.0" encoding="utf-8"?>
<styleSheet xmlns="http://schemas.openxmlformats.org/spreadsheetml/2006/main">
  <numFmts count="2">
    <numFmt numFmtId="164" formatCode="d\-mmm&quot;-AA&quot;;@"/>
    <numFmt numFmtId="165" formatCode="0\ [$€-C0A]"/>
  </numFmts>
  <fonts count="19">
    <font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8"/>
      <color rgb="FF0000FF"/>
      <name val="Arial"/>
      <family val="2"/>
    </font>
    <font>
      <b/>
      <i/>
      <sz val="2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 applyBorder="0" applyProtection="0"/>
    <xf numFmtId="164" fontId="1" fillId="0" borderId="0" applyBorder="0" applyProtection="0"/>
    <xf numFmtId="0" fontId="3" fillId="0" borderId="0" applyBorder="0" applyProtection="0"/>
    <xf numFmtId="0" fontId="13" fillId="0" borderId="0" applyBorder="0" applyProtection="0"/>
    <xf numFmtId="0" fontId="13" fillId="5" borderId="0" applyBorder="0" applyProtection="0"/>
    <xf numFmtId="0" fontId="13" fillId="5" borderId="0" applyBorder="0" applyProtection="0"/>
  </cellStyleXfs>
  <cellXfs count="98">
    <xf numFmtId="0" fontId="0" fillId="0" borderId="0" xfId="0"/>
    <xf numFmtId="0" fontId="0" fillId="0" borderId="0" xfId="0" applyNumberFormat="1"/>
    <xf numFmtId="0" fontId="4" fillId="2" borderId="0" xfId="1" applyNumberFormat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2" applyNumberFormat="1" applyFont="1" applyAlignment="1" applyProtection="1">
      <alignment horizontal="center" vertical="center"/>
      <protection hidden="1"/>
    </xf>
    <xf numFmtId="0" fontId="6" fillId="2" borderId="0" xfId="3" applyNumberFormat="1" applyFont="1" applyFill="1" applyAlignment="1" applyProtection="1">
      <alignment horizontal="right" vertical="center"/>
      <protection hidden="1"/>
    </xf>
    <xf numFmtId="0" fontId="7" fillId="2" borderId="0" xfId="3" applyNumberFormat="1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NumberFormat="1" applyFont="1" applyFill="1" applyAlignment="1" applyProtection="1">
      <alignment horizontal="left" vertical="center"/>
      <protection locked="0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0" fontId="8" fillId="0" borderId="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/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8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/>
    <xf numFmtId="0" fontId="8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horizontal="center" vertical="center"/>
      <protection hidden="1"/>
    </xf>
    <xf numFmtId="0" fontId="6" fillId="0" borderId="19" xfId="1" applyNumberFormat="1" applyFont="1" applyFill="1" applyBorder="1" applyAlignment="1" applyProtection="1">
      <alignment vertical="center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20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protection locked="0"/>
    </xf>
    <xf numFmtId="0" fontId="7" fillId="0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NumberFormat="1" applyFont="1" applyFill="1" applyAlignment="1" applyProtection="1">
      <protection locked="0"/>
    </xf>
    <xf numFmtId="0" fontId="12" fillId="0" borderId="0" xfId="1" applyNumberFormat="1" applyFont="1" applyFill="1" applyAlignment="1" applyProtection="1"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6" fillId="6" borderId="0" xfId="3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/>
    </xf>
    <xf numFmtId="0" fontId="4" fillId="2" borderId="0" xfId="3" applyNumberFormat="1" applyFont="1" applyFill="1" applyAlignment="1" applyProtection="1">
      <alignment horizontal="center" vertical="center"/>
      <protection hidden="1"/>
    </xf>
    <xf numFmtId="49" fontId="5" fillId="3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2" xfId="0" applyNumberFormat="1" applyFont="1" applyFill="1" applyBorder="1" applyAlignment="1" applyProtection="1">
      <alignment horizontal="center" vertical="center"/>
      <protection hidden="1"/>
    </xf>
    <xf numFmtId="49" fontId="15" fillId="3" borderId="1" xfId="1" applyNumberFormat="1" applyFont="1" applyFill="1" applyBorder="1" applyAlignment="1" applyProtection="1">
      <alignment horizontal="center" vertical="center"/>
      <protection hidden="1"/>
    </xf>
    <xf numFmtId="0" fontId="17" fillId="0" borderId="28" xfId="0" applyNumberFormat="1" applyFont="1" applyFill="1" applyBorder="1" applyAlignment="1" applyProtection="1">
      <alignment vertical="center"/>
      <protection hidden="1"/>
    </xf>
    <xf numFmtId="0" fontId="17" fillId="0" borderId="17" xfId="0" applyNumberFormat="1" applyFont="1" applyFill="1" applyBorder="1" applyAlignment="1" applyProtection="1">
      <alignment vertical="center"/>
      <protection hidden="1"/>
    </xf>
    <xf numFmtId="0" fontId="17" fillId="0" borderId="2" xfId="0" applyNumberFormat="1" applyFont="1" applyFill="1" applyBorder="1" applyAlignment="1" applyProtection="1">
      <alignment vertical="center"/>
      <protection hidden="1"/>
    </xf>
    <xf numFmtId="0" fontId="17" fillId="0" borderId="5" xfId="0" applyNumberFormat="1" applyFont="1" applyFill="1" applyBorder="1" applyAlignment="1" applyProtection="1">
      <alignment vertical="center"/>
      <protection hidden="1"/>
    </xf>
    <xf numFmtId="0" fontId="17" fillId="0" borderId="4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29" xfId="0" applyFont="1" applyFill="1" applyBorder="1"/>
    <xf numFmtId="0" fontId="18" fillId="0" borderId="0" xfId="0" applyFont="1" applyFill="1"/>
    <xf numFmtId="0" fontId="8" fillId="0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4" fillId="2" borderId="0" xfId="1" applyNumberFormat="1" applyFont="1" applyFill="1" applyAlignment="1" applyProtection="1">
      <alignment horizontal="center" vertical="center"/>
      <protection hidden="1"/>
    </xf>
    <xf numFmtId="49" fontId="5" fillId="0" borderId="1" xfId="2" applyNumberFormat="1" applyFont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7" fillId="7" borderId="2" xfId="0" applyNumberFormat="1" applyFont="1" applyFill="1" applyBorder="1" applyAlignment="1" applyProtection="1">
      <alignment horizontal="center" vertical="center"/>
      <protection hidden="1"/>
    </xf>
    <xf numFmtId="0" fontId="17" fillId="7" borderId="28" xfId="0" applyNumberFormat="1" applyFont="1" applyFill="1" applyBorder="1" applyAlignment="1" applyProtection="1">
      <alignment horizontal="center" vertical="center"/>
      <protection hidden="1"/>
    </xf>
    <xf numFmtId="0" fontId="17" fillId="7" borderId="17" xfId="0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6" fillId="0" borderId="27" xfId="1" applyNumberFormat="1" applyFont="1" applyFill="1" applyBorder="1" applyAlignment="1" applyProtection="1">
      <alignment horizontal="center" vertical="center"/>
      <protection hidden="1"/>
    </xf>
    <xf numFmtId="49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0" fillId="4" borderId="18" xfId="0" applyNumberFormat="1" applyFill="1" applyBorder="1"/>
    <xf numFmtId="0" fontId="0" fillId="4" borderId="22" xfId="0" applyNumberFormat="1" applyFill="1" applyBorder="1"/>
    <xf numFmtId="0" fontId="0" fillId="4" borderId="23" xfId="0" applyNumberFormat="1" applyFill="1" applyBorder="1"/>
    <xf numFmtId="0" fontId="0" fillId="4" borderId="24" xfId="0" applyNumberFormat="1" applyFill="1" applyBorder="1"/>
    <xf numFmtId="0" fontId="6" fillId="0" borderId="15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0" fillId="4" borderId="21" xfId="0" applyNumberFormat="1" applyFill="1" applyBorder="1"/>
    <xf numFmtId="0" fontId="0" fillId="4" borderId="16" xfId="0" applyNumberFormat="1" applyFill="1" applyBorder="1"/>
    <xf numFmtId="0" fontId="0" fillId="4" borderId="25" xfId="0" applyNumberFormat="1" applyFill="1" applyBorder="1"/>
    <xf numFmtId="0" fontId="0" fillId="4" borderId="26" xfId="0" applyNumberFormat="1" applyFill="1" applyBorder="1"/>
    <xf numFmtId="0" fontId="0" fillId="0" borderId="27" xfId="0" applyNumberFormat="1" applyFill="1" applyBorder="1"/>
    <xf numFmtId="0" fontId="0" fillId="0" borderId="22" xfId="0" applyNumberFormat="1" applyFill="1" applyBorder="1"/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2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49" fontId="4" fillId="2" borderId="0" xfId="1" applyNumberFormat="1" applyFont="1" applyFill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3" applyNumberFormat="1" applyFont="1" applyFill="1" applyBorder="1" applyAlignment="1" applyProtection="1">
      <alignment horizontal="center" vertical="center"/>
      <protection hidden="1"/>
    </xf>
  </cellXfs>
  <cellStyles count="7">
    <cellStyle name="cf1" xfId="4"/>
    <cellStyle name="cf2" xfId="5"/>
    <cellStyle name="cf3" xfId="6"/>
    <cellStyle name="Moneda 2 2" xfId="2"/>
    <cellStyle name="Normal" xfId="0" builtinId="0"/>
    <cellStyle name="Normal 2 2" xfId="1"/>
    <cellStyle name="Normal 3" xfId="3"/>
  </cellStyles>
  <dxfs count="165"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colors>
    <mruColors>
      <color rgb="FF0000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23132</xdr:colOff>
      <xdr:row>13</xdr:row>
      <xdr:rowOff>69548</xdr:rowOff>
    </xdr:from>
    <xdr:to>
      <xdr:col>6</xdr:col>
      <xdr:colOff>791633</xdr:colOff>
      <xdr:row>18</xdr:row>
      <xdr:rowOff>40972</xdr:rowOff>
    </xdr:to>
    <xdr:pic>
      <xdr:nvPicPr>
        <xdr:cNvPr id="2" name="1 Imagen" descr="LOGO C.T.LL.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5096" y="2670024"/>
          <a:ext cx="768501" cy="931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topLeftCell="A7" zoomScale="126" zoomScaleNormal="126" workbookViewId="0">
      <selection activeCell="H22" sqref="H22"/>
    </sheetView>
  </sheetViews>
  <sheetFormatPr baseColWidth="10" defaultColWidth="10.85546875" defaultRowHeight="15"/>
  <cols>
    <col min="1" max="1" width="4.28515625" style="1" customWidth="1"/>
    <col min="2" max="2" width="8.140625" style="1" customWidth="1"/>
    <col min="3" max="3" width="7.7109375" style="1" customWidth="1"/>
    <col min="4" max="4" width="3.42578125" style="1" customWidth="1"/>
    <col min="5" max="5" width="37.42578125" style="1" customWidth="1"/>
    <col min="6" max="6" width="14.140625" style="1" customWidth="1"/>
    <col min="7" max="7" width="12.85546875" style="1" customWidth="1"/>
    <col min="8" max="8" width="12.140625" style="1" customWidth="1"/>
    <col min="9" max="16384" width="10.85546875" style="1"/>
  </cols>
  <sheetData>
    <row r="1" spans="1:9" ht="25.5">
      <c r="A1" s="90" t="s">
        <v>40</v>
      </c>
      <c r="B1" s="90"/>
      <c r="C1" s="90"/>
      <c r="D1" s="90"/>
      <c r="E1" s="90"/>
      <c r="F1" s="90"/>
      <c r="G1" s="90"/>
      <c r="H1" s="90"/>
      <c r="I1" s="90"/>
    </row>
    <row r="2" spans="1:9">
      <c r="A2" s="91" t="s">
        <v>0</v>
      </c>
      <c r="B2" s="91"/>
      <c r="C2" s="91"/>
      <c r="D2" s="91"/>
      <c r="E2" s="91"/>
      <c r="F2" s="91"/>
      <c r="G2" s="91"/>
      <c r="H2" s="91"/>
      <c r="I2" s="91"/>
    </row>
    <row r="3" spans="1:9">
      <c r="A3" s="92" t="s">
        <v>18</v>
      </c>
      <c r="B3" s="92"/>
      <c r="C3" s="92"/>
      <c r="D3" s="92"/>
      <c r="E3" s="2" t="s">
        <v>1</v>
      </c>
      <c r="F3" s="2" t="s">
        <v>2</v>
      </c>
      <c r="G3" s="3"/>
      <c r="H3" s="92" t="s">
        <v>3</v>
      </c>
      <c r="I3" s="92"/>
    </row>
    <row r="4" spans="1:9">
      <c r="A4" s="93" t="s">
        <v>41</v>
      </c>
      <c r="B4" s="93"/>
      <c r="C4" s="93"/>
      <c r="D4" s="93"/>
      <c r="E4" s="4" t="s">
        <v>4</v>
      </c>
      <c r="F4" s="5" t="s">
        <v>5</v>
      </c>
      <c r="G4" s="6"/>
      <c r="H4" s="93" t="s">
        <v>6</v>
      </c>
      <c r="I4" s="93"/>
    </row>
    <row r="5" spans="1:9">
      <c r="A5" s="92" t="s">
        <v>19</v>
      </c>
      <c r="B5" s="92"/>
      <c r="C5" s="92"/>
      <c r="D5" s="92"/>
      <c r="E5" s="2" t="s">
        <v>7</v>
      </c>
      <c r="F5" s="3" t="s">
        <v>8</v>
      </c>
      <c r="G5" s="58" t="s">
        <v>38</v>
      </c>
      <c r="H5" s="94" t="s">
        <v>9</v>
      </c>
      <c r="I5" s="94"/>
    </row>
    <row r="6" spans="1:9" ht="15.75" thickBot="1">
      <c r="A6" s="95" t="s">
        <v>10</v>
      </c>
      <c r="B6" s="95"/>
      <c r="C6" s="95"/>
      <c r="D6" s="95"/>
      <c r="E6" s="41" t="s">
        <v>34</v>
      </c>
      <c r="F6" s="46" t="s">
        <v>33</v>
      </c>
      <c r="G6" s="59" t="s">
        <v>39</v>
      </c>
      <c r="H6" s="96" t="s">
        <v>11</v>
      </c>
      <c r="I6" s="96"/>
    </row>
    <row r="7" spans="1:9">
      <c r="A7" s="7"/>
      <c r="B7" s="40" t="s">
        <v>12</v>
      </c>
      <c r="C7" s="40" t="s">
        <v>32</v>
      </c>
      <c r="D7" s="40" t="s">
        <v>13</v>
      </c>
      <c r="E7" s="40" t="s">
        <v>14</v>
      </c>
      <c r="F7" s="40" t="s">
        <v>15</v>
      </c>
      <c r="G7" s="40" t="s">
        <v>16</v>
      </c>
      <c r="H7" s="40" t="s">
        <v>17</v>
      </c>
      <c r="I7" s="38"/>
    </row>
    <row r="8" spans="1:9">
      <c r="A8" s="8"/>
      <c r="B8" s="9"/>
      <c r="C8" s="10"/>
      <c r="D8" s="10"/>
      <c r="E8" s="11"/>
      <c r="F8" s="10"/>
      <c r="G8" s="10"/>
      <c r="H8" s="10"/>
      <c r="I8" s="10"/>
    </row>
    <row r="9" spans="1:9">
      <c r="A9" s="12"/>
      <c r="B9" s="13">
        <v>11306942</v>
      </c>
      <c r="C9" s="14">
        <v>279</v>
      </c>
      <c r="D9" s="61">
        <v>1</v>
      </c>
      <c r="E9" s="49" t="s">
        <v>35</v>
      </c>
      <c r="F9" s="44"/>
      <c r="G9" s="44"/>
      <c r="H9" s="15"/>
      <c r="I9" s="15"/>
    </row>
    <row r="10" spans="1:9">
      <c r="A10" s="12"/>
      <c r="B10" s="16"/>
      <c r="C10" s="17"/>
      <c r="D10" s="17"/>
      <c r="E10" s="18"/>
      <c r="F10" s="51" t="s">
        <v>37</v>
      </c>
      <c r="G10" s="19"/>
      <c r="H10" s="19"/>
      <c r="I10" s="19"/>
    </row>
    <row r="11" spans="1:9">
      <c r="A11" s="20"/>
      <c r="B11" s="13"/>
      <c r="C11" s="14"/>
      <c r="D11" s="45"/>
      <c r="E11" s="25" t="s">
        <v>44</v>
      </c>
      <c r="F11" s="55"/>
      <c r="G11" s="22"/>
      <c r="H11" s="19"/>
    </row>
    <row r="12" spans="1:9">
      <c r="A12" s="20"/>
      <c r="B12" s="16"/>
      <c r="C12" s="17"/>
      <c r="D12" s="17"/>
      <c r="E12" s="23"/>
      <c r="F12" s="60"/>
      <c r="G12" s="51" t="s">
        <v>37</v>
      </c>
      <c r="H12" s="19"/>
    </row>
    <row r="13" spans="1:9">
      <c r="A13" s="20"/>
      <c r="B13" s="13">
        <v>11443752</v>
      </c>
      <c r="C13" s="14">
        <v>80</v>
      </c>
      <c r="D13" s="61">
        <v>4</v>
      </c>
      <c r="E13" s="49" t="s">
        <v>46</v>
      </c>
      <c r="F13" s="53"/>
      <c r="G13" s="39" t="s">
        <v>52</v>
      </c>
      <c r="H13" s="22"/>
    </row>
    <row r="14" spans="1:9">
      <c r="A14" s="20"/>
      <c r="B14" s="16"/>
      <c r="C14" s="17"/>
      <c r="D14" s="17"/>
      <c r="E14" s="18"/>
      <c r="F14" s="51" t="s">
        <v>48</v>
      </c>
      <c r="G14" s="22"/>
      <c r="H14" s="22"/>
      <c r="I14" s="19"/>
    </row>
    <row r="15" spans="1:9" ht="15.75" thickBot="1">
      <c r="A15" s="20"/>
      <c r="B15" s="13">
        <v>11593002</v>
      </c>
      <c r="C15" s="14">
        <v>0</v>
      </c>
      <c r="D15" s="14"/>
      <c r="E15" s="25" t="s">
        <v>42</v>
      </c>
      <c r="F15" s="55" t="s">
        <v>49</v>
      </c>
      <c r="G15" s="19"/>
      <c r="H15" s="22"/>
      <c r="I15" s="19"/>
    </row>
    <row r="16" spans="1:9">
      <c r="A16" s="20"/>
      <c r="B16" s="16"/>
      <c r="C16" s="17"/>
      <c r="D16" s="17"/>
      <c r="E16" s="23"/>
      <c r="F16" s="54"/>
      <c r="G16" s="19"/>
      <c r="H16" s="56"/>
      <c r="I16" s="19"/>
    </row>
    <row r="17" spans="1:9" ht="15.75" thickBot="1">
      <c r="A17" s="12"/>
      <c r="B17" s="13">
        <v>11438274</v>
      </c>
      <c r="C17" s="14">
        <v>80</v>
      </c>
      <c r="D17" s="14"/>
      <c r="E17" s="25" t="s">
        <v>47</v>
      </c>
      <c r="F17" s="52"/>
      <c r="G17" s="19"/>
      <c r="H17" s="57"/>
      <c r="I17" s="24"/>
    </row>
    <row r="18" spans="1:9">
      <c r="A18" s="20"/>
      <c r="B18" s="16"/>
      <c r="C18" s="17"/>
      <c r="D18" s="17"/>
      <c r="E18" s="18"/>
      <c r="F18" s="51" t="s">
        <v>50</v>
      </c>
      <c r="G18" s="19"/>
      <c r="H18" s="43"/>
      <c r="I18" s="24"/>
    </row>
    <row r="19" spans="1:9">
      <c r="A19" s="20"/>
      <c r="B19" s="13">
        <v>11387299</v>
      </c>
      <c r="C19" s="14">
        <v>87</v>
      </c>
      <c r="D19" s="61">
        <v>3</v>
      </c>
      <c r="E19" s="50" t="s">
        <v>45</v>
      </c>
      <c r="F19" s="55" t="s">
        <v>51</v>
      </c>
      <c r="G19" s="22"/>
      <c r="H19" s="22"/>
      <c r="I19" s="24"/>
    </row>
    <row r="20" spans="1:9">
      <c r="A20" s="20"/>
      <c r="B20" s="16"/>
      <c r="C20" s="17"/>
      <c r="D20" s="17"/>
      <c r="E20" s="23"/>
      <c r="F20" s="54"/>
      <c r="G20" s="51" t="s">
        <v>53</v>
      </c>
      <c r="H20" s="22"/>
      <c r="I20" s="24"/>
    </row>
    <row r="21" spans="1:9">
      <c r="A21" s="20"/>
      <c r="B21" s="13">
        <v>11172145</v>
      </c>
      <c r="C21" s="14">
        <v>64</v>
      </c>
      <c r="D21" s="45"/>
      <c r="E21" s="25" t="s">
        <v>36</v>
      </c>
      <c r="F21" s="54"/>
      <c r="G21" s="21" t="s">
        <v>55</v>
      </c>
      <c r="H21" s="19"/>
    </row>
    <row r="22" spans="1:9">
      <c r="A22" s="20"/>
      <c r="F22" s="51" t="s">
        <v>53</v>
      </c>
      <c r="G22" s="22"/>
      <c r="H22" s="19"/>
      <c r="I22" s="24"/>
    </row>
    <row r="23" spans="1:9">
      <c r="A23" s="20"/>
      <c r="B23" s="13">
        <v>11383172</v>
      </c>
      <c r="C23" s="14">
        <v>163</v>
      </c>
      <c r="D23" s="61">
        <v>2</v>
      </c>
      <c r="E23" s="49" t="s">
        <v>43</v>
      </c>
      <c r="F23" s="21" t="s">
        <v>54</v>
      </c>
      <c r="G23" s="19"/>
      <c r="H23" s="19"/>
      <c r="I23" s="42"/>
    </row>
    <row r="24" spans="1:9" ht="15.75" thickBot="1">
      <c r="A24" s="97"/>
      <c r="B24" s="97"/>
      <c r="C24" s="26"/>
      <c r="D24" s="26"/>
      <c r="E24" s="26"/>
      <c r="F24" s="26"/>
      <c r="G24" s="26"/>
      <c r="H24" s="26"/>
      <c r="I24" s="26"/>
    </row>
    <row r="25" spans="1:9" ht="15.75" thickBot="1">
      <c r="A25" s="80" t="s">
        <v>20</v>
      </c>
      <c r="B25" s="81"/>
      <c r="C25" s="82"/>
      <c r="D25" s="27" t="s">
        <v>13</v>
      </c>
      <c r="E25" s="27" t="s">
        <v>26</v>
      </c>
      <c r="F25" s="88" t="s">
        <v>31</v>
      </c>
      <c r="G25" s="82"/>
      <c r="H25" s="80" t="s">
        <v>25</v>
      </c>
      <c r="I25" s="89"/>
    </row>
    <row r="26" spans="1:9" ht="15.75" thickBot="1">
      <c r="A26" s="78"/>
      <c r="B26" s="78"/>
      <c r="C26" s="79"/>
      <c r="D26" s="62">
        <v>1</v>
      </c>
      <c r="E26" s="47" t="s">
        <v>35</v>
      </c>
      <c r="F26" s="68"/>
      <c r="G26" s="69"/>
      <c r="H26" s="70"/>
      <c r="I26" s="71"/>
    </row>
    <row r="27" spans="1:9" ht="15.75" thickBot="1">
      <c r="A27" s="85" t="s">
        <v>21</v>
      </c>
      <c r="B27" s="86"/>
      <c r="C27" s="87"/>
      <c r="D27" s="63">
        <v>2</v>
      </c>
      <c r="E27" s="48" t="s">
        <v>43</v>
      </c>
      <c r="F27" s="68"/>
      <c r="G27" s="69"/>
      <c r="H27" s="70"/>
      <c r="I27" s="71"/>
    </row>
    <row r="28" spans="1:9" ht="15.75" thickBot="1">
      <c r="A28" s="83" t="s">
        <v>22</v>
      </c>
      <c r="B28" s="84"/>
      <c r="C28" s="84"/>
      <c r="D28" s="63">
        <v>3</v>
      </c>
      <c r="E28" s="48" t="s">
        <v>45</v>
      </c>
      <c r="F28" s="68"/>
      <c r="G28" s="69"/>
      <c r="H28" s="70"/>
      <c r="I28" s="71"/>
    </row>
    <row r="29" spans="1:9" ht="15.75" thickBot="1">
      <c r="A29" s="80" t="s">
        <v>23</v>
      </c>
      <c r="B29" s="81"/>
      <c r="C29" s="82"/>
      <c r="D29" s="63">
        <v>4</v>
      </c>
      <c r="E29" s="48" t="s">
        <v>46</v>
      </c>
      <c r="F29" s="68"/>
      <c r="G29" s="69"/>
      <c r="H29" s="70"/>
      <c r="I29" s="71"/>
    </row>
    <row r="30" spans="1:9" ht="15.75" thickBot="1">
      <c r="A30" s="78"/>
      <c r="B30" s="78"/>
      <c r="C30" s="79"/>
      <c r="D30" s="28"/>
      <c r="E30" s="29"/>
      <c r="F30" s="68"/>
      <c r="G30" s="69"/>
      <c r="H30" s="70"/>
      <c r="I30" s="71"/>
    </row>
    <row r="31" spans="1:9" ht="15.75" thickBot="1">
      <c r="A31" s="80" t="s">
        <v>24</v>
      </c>
      <c r="B31" s="81"/>
      <c r="C31" s="82"/>
      <c r="D31" s="28"/>
      <c r="E31" s="29"/>
      <c r="F31" s="68"/>
      <c r="G31" s="69"/>
      <c r="H31" s="70"/>
      <c r="I31" s="71"/>
    </row>
    <row r="32" spans="1:9">
      <c r="A32" s="66" t="s">
        <v>11</v>
      </c>
      <c r="B32" s="66"/>
      <c r="C32" s="67"/>
      <c r="D32" s="28"/>
      <c r="E32" s="29"/>
      <c r="F32" s="68"/>
      <c r="G32" s="69"/>
      <c r="H32" s="70"/>
      <c r="I32" s="71"/>
    </row>
    <row r="33" spans="1:9" ht="15.75" thickBot="1">
      <c r="A33" s="72">
        <v>2645234</v>
      </c>
      <c r="B33" s="72"/>
      <c r="C33" s="73"/>
      <c r="D33" s="30"/>
      <c r="E33" s="31"/>
      <c r="F33" s="74"/>
      <c r="G33" s="75"/>
      <c r="H33" s="76"/>
      <c r="I33" s="77"/>
    </row>
    <row r="34" spans="1:9">
      <c r="A34" s="32"/>
      <c r="B34" s="33" t="s">
        <v>30</v>
      </c>
      <c r="C34" s="32"/>
      <c r="D34" s="32"/>
      <c r="E34" s="36" t="s">
        <v>29</v>
      </c>
      <c r="F34" s="65" t="s">
        <v>28</v>
      </c>
      <c r="G34" s="65"/>
      <c r="H34" s="64" t="s">
        <v>27</v>
      </c>
      <c r="I34" s="64"/>
    </row>
    <row r="35" spans="1:9">
      <c r="A35" s="32"/>
      <c r="B35" s="32"/>
      <c r="C35" s="32"/>
      <c r="D35" s="32"/>
      <c r="H35" s="34"/>
      <c r="I35" s="35"/>
    </row>
    <row r="36" spans="1:9">
      <c r="A36" s="37"/>
      <c r="B36" s="37"/>
      <c r="C36" s="37"/>
      <c r="D36" s="37"/>
      <c r="E36" s="37"/>
      <c r="F36" s="37"/>
      <c r="G36" s="37"/>
      <c r="H36" s="37"/>
      <c r="I36" s="37"/>
    </row>
  </sheetData>
  <sheetProtection selectLockedCells="1" selectUnlockedCells="1"/>
  <mergeCells count="40">
    <mergeCell ref="A25:C25"/>
    <mergeCell ref="F25:G25"/>
    <mergeCell ref="H25:I25"/>
    <mergeCell ref="A1:I1"/>
    <mergeCell ref="A2:I2"/>
    <mergeCell ref="A3:D3"/>
    <mergeCell ref="H3:I3"/>
    <mergeCell ref="A4:D4"/>
    <mergeCell ref="H4:I4"/>
    <mergeCell ref="A5:D5"/>
    <mergeCell ref="H5:I5"/>
    <mergeCell ref="A6:D6"/>
    <mergeCell ref="H6:I6"/>
    <mergeCell ref="A24:B24"/>
    <mergeCell ref="A26:C26"/>
    <mergeCell ref="F26:G26"/>
    <mergeCell ref="H26:I26"/>
    <mergeCell ref="A27:C27"/>
    <mergeCell ref="F27:G27"/>
    <mergeCell ref="H27:I27"/>
    <mergeCell ref="A28:C28"/>
    <mergeCell ref="F28:G28"/>
    <mergeCell ref="H28:I28"/>
    <mergeCell ref="A29:C29"/>
    <mergeCell ref="F29:G29"/>
    <mergeCell ref="H29:I29"/>
    <mergeCell ref="A30:C30"/>
    <mergeCell ref="F30:G30"/>
    <mergeCell ref="H30:I30"/>
    <mergeCell ref="A31:C31"/>
    <mergeCell ref="F31:G31"/>
    <mergeCell ref="H31:I31"/>
    <mergeCell ref="H34:I34"/>
    <mergeCell ref="F34:G34"/>
    <mergeCell ref="A32:C32"/>
    <mergeCell ref="F32:G32"/>
    <mergeCell ref="H32:I32"/>
    <mergeCell ref="A33:C33"/>
    <mergeCell ref="F33:G33"/>
    <mergeCell ref="H33:I33"/>
  </mergeCells>
  <conditionalFormatting sqref="D9:D10">
    <cfRule type="expression" dxfId="164" priority="318" stopIfTrue="1">
      <formula>AND($D9&lt;=$I$9,$D9&gt;0,$K9&gt;0,#REF!&lt;&gt;"LL",#REF!&lt;&gt;"Alt")</formula>
    </cfRule>
  </conditionalFormatting>
  <conditionalFormatting sqref="B9:E10 E26">
    <cfRule type="expression" dxfId="163" priority="317" stopIfTrue="1">
      <formula>AND($D9&lt;=$I$9,$K9&gt;0,$D9&gt;0,#REF!&lt;&gt;"LL",#REF!&lt;&gt;"Alt")</formula>
    </cfRule>
  </conditionalFormatting>
  <conditionalFormatting sqref="D17 D26:D29">
    <cfRule type="expression" dxfId="162" priority="316" stopIfTrue="1">
      <formula>AND($D17&lt;=$I$9,$D17&gt;0,$K19&gt;0,#REF!&lt;&gt;"LL",#REF!&lt;&gt;"Alt")</formula>
    </cfRule>
  </conditionalFormatting>
  <conditionalFormatting sqref="B16:E18 B20:E20 E28:E29 D26:D29">
    <cfRule type="expression" dxfId="161" priority="315" stopIfTrue="1">
      <formula>AND($D16&lt;=$I$9,$K18&gt;0,$D16&gt;0,#REF!&lt;&gt;"LL",#REF!&lt;&gt;"Alt")</formula>
    </cfRule>
  </conditionalFormatting>
  <conditionalFormatting sqref="E27">
    <cfRule type="expression" dxfId="160" priority="313" stopIfTrue="1">
      <formula>AND($D27&lt;=$I$9,#REF!&gt;0,$D27&gt;0,#REF!&lt;&gt;"LL",#REF!&lt;&gt;"Alt")</formula>
    </cfRule>
  </conditionalFormatting>
  <conditionalFormatting sqref="B9:E12 B16:E20 B23:E23 D26:E29">
    <cfRule type="expression" dxfId="159" priority="312" stopIfTrue="1">
      <formula>AND($D9&lt;=$L$9,$N9&gt;0,$D9&gt;0,#REF!&lt;&gt;"LL",#REF!&lt;&gt;"Alt")</formula>
    </cfRule>
  </conditionalFormatting>
  <conditionalFormatting sqref="E27">
    <cfRule type="expression" dxfId="158" priority="310" stopIfTrue="1">
      <formula>AND($D27&lt;=$I$9,#REF!&gt;0,$D27&gt;0,#REF!&lt;&gt;"LL",#REF!&lt;&gt;"Alt")</formula>
    </cfRule>
  </conditionalFormatting>
  <conditionalFormatting sqref="D11 D9 D19 D17 D23 D26:D29">
    <cfRule type="expression" dxfId="157" priority="308" stopIfTrue="1">
      <formula>AND($D9&lt;=$L$9,$D9&gt;0,$N9&gt;0,#REF!&lt;&gt;"LL",#REF!&lt;&gt;"Alt")</formula>
    </cfRule>
  </conditionalFormatting>
  <conditionalFormatting sqref="D13 B17:E17 E28:E29 D23 D26:D29">
    <cfRule type="expression" dxfId="156" priority="307" stopIfTrue="1">
      <formula>AND($D13&lt;=$I$9,$K15&gt;0,$D13&gt;0,#REF!&lt;&gt;"LL",#REF!&lt;&gt;"Alt")</formula>
    </cfRule>
  </conditionalFormatting>
  <conditionalFormatting sqref="D19 B17:E17 E27:E29 D23 D26:D29">
    <cfRule type="expression" dxfId="155" priority="306" stopIfTrue="1">
      <formula>AND($D17&lt;=$L$9,$N17&gt;0,$D17&gt;0,#REF!&lt;&gt;"LL",#REF!&lt;&gt;"Alt")</formula>
    </cfRule>
  </conditionalFormatting>
  <conditionalFormatting sqref="B23:D23 B21:D21 D9 D13 D19 D26:D29 B9 B17:D17">
    <cfRule type="expression" dxfId="154" priority="295" stopIfTrue="1">
      <formula>AND(#REF!&lt;=#REF!,#REF!&gt;0,#REF!&gt;0,#REF!&lt;&gt;"LL",#REF!&lt;&gt;"Alt")</formula>
    </cfRule>
  </conditionalFormatting>
  <conditionalFormatting sqref="D19 B23:E23 D26:D29">
    <cfRule type="expression" dxfId="153" priority="293" stopIfTrue="1">
      <formula>AND(#REF!&lt;=$L$9,#REF!&gt;0,$O19&gt;0,$D19&lt;&gt;"LL",$D19&lt;&gt;"Alt")</formula>
    </cfRule>
  </conditionalFormatting>
  <conditionalFormatting sqref="B23:E23">
    <cfRule type="expression" dxfId="152" priority="282" stopIfTrue="1">
      <formula>AND(#REF!&lt;=#REF!,#REF!&gt;0,$L23&gt;0,#REF!&lt;&gt;"LL",#REF!&lt;&gt;"Alt")</formula>
    </cfRule>
  </conditionalFormatting>
  <conditionalFormatting sqref="B21:E21">
    <cfRule type="expression" dxfId="151" priority="279" stopIfTrue="1">
      <formula>AND(#REF!&lt;=#REF!,#REF!&gt;0,#REF!&gt;0,#REF!&lt;&gt;"LL",#REF!&lt;&gt;"Alt")</formula>
    </cfRule>
  </conditionalFormatting>
  <conditionalFormatting sqref="D11 D17 D21">
    <cfRule type="expression" dxfId="150" priority="322" stopIfTrue="1">
      <formula>AND($D11&lt;=$I$9,$D11&gt;0,#REF!&gt;0,#REF!&lt;&gt;"LL",#REF!&lt;&gt;"Alt")</formula>
    </cfRule>
  </conditionalFormatting>
  <conditionalFormatting sqref="B11:E11 D19 B17:E17 D23 D26:D29 B21:E21">
    <cfRule type="expression" dxfId="149" priority="328" stopIfTrue="1">
      <formula>AND($D11&lt;=$I$9,#REF!&gt;0,$D11&gt;0,#REF!&lt;&gt;"LL",#REF!&lt;&gt;"Alt")</formula>
    </cfRule>
  </conditionalFormatting>
  <conditionalFormatting sqref="D13">
    <cfRule type="expression" dxfId="148" priority="521" stopIfTrue="1">
      <formula>AND($D13&lt;=$I$9,$D13&gt;0,$K23&gt;0,#REF!&lt;&gt;"LL",#REF!&lt;&gt;"Alt")</formula>
    </cfRule>
  </conditionalFormatting>
  <conditionalFormatting sqref="B13:E13">
    <cfRule type="expression" dxfId="147" priority="529" stopIfTrue="1">
      <formula>AND($D13&lt;=$I$9,$K23&gt;0,$D13&gt;0,#REF!&lt;&gt;"LL",#REF!&lt;&gt;"Alt")</formula>
    </cfRule>
  </conditionalFormatting>
  <conditionalFormatting sqref="B13:E14">
    <cfRule type="expression" dxfId="146" priority="539" stopIfTrue="1">
      <formula>AND($D13&lt;=$L$9,$N21&gt;0,$D13&gt;0,#REF!&lt;&gt;"LL",#REF!&lt;&gt;"Alt")</formula>
    </cfRule>
  </conditionalFormatting>
  <conditionalFormatting sqref="D13">
    <cfRule type="expression" dxfId="145" priority="551" stopIfTrue="1">
      <formula>AND($D13&lt;=$L$9,$D13&gt;0,$N21&gt;0,#REF!&lt;&gt;"LL",#REF!&lt;&gt;"Alt")</formula>
    </cfRule>
  </conditionalFormatting>
  <conditionalFormatting sqref="D19 D17 D23 D26:D29">
    <cfRule type="expression" dxfId="144" priority="270" stopIfTrue="1">
      <formula>AND($D17&lt;=$I$9,$D17&gt;0,$K17&gt;0,#REF!&lt;&gt;"LL",#REF!&lt;&gt;"Alt")</formula>
    </cfRule>
  </conditionalFormatting>
  <conditionalFormatting sqref="D19 D17 D23 D26:D29">
    <cfRule type="expression" dxfId="143" priority="269" stopIfTrue="1">
      <formula>AND($D17&lt;=$I$9,$K17&gt;0,$D17&gt;0,#REF!&lt;&gt;"LL",#REF!&lt;&gt;"Alt")</formula>
    </cfRule>
  </conditionalFormatting>
  <conditionalFormatting sqref="D19 D23 D26:D29">
    <cfRule type="expression" dxfId="142" priority="737" stopIfTrue="1">
      <formula>AND($D19&lt;=$I$9,$D19&gt;0,#REF!&gt;0,#REF!&lt;&gt;"LL",#REF!&lt;&gt;"Alt")</formula>
    </cfRule>
  </conditionalFormatting>
  <conditionalFormatting sqref="D19 B17:E17 D26:D29 B23:E23 B21:E21">
    <cfRule type="expression" dxfId="141" priority="738" stopIfTrue="1">
      <formula>AND($D17&lt;=$I$9,#REF!&gt;0,$D17&gt;0,#REF!&lt;&gt;"LL",#REF!&lt;&gt;"Alt")</formula>
    </cfRule>
  </conditionalFormatting>
  <conditionalFormatting sqref="B17:E17">
    <cfRule type="expression" dxfId="140" priority="752" stopIfTrue="1">
      <formula>AND(#REF!&lt;=#REF!,#REF!&gt;0,#REF!&gt;0,#REF!&lt;&gt;"LL",#REF!&lt;&gt;"Alt")</formula>
    </cfRule>
  </conditionalFormatting>
  <conditionalFormatting sqref="D21">
    <cfRule type="expression" dxfId="139" priority="754" stopIfTrue="1">
      <formula>AND($D21&lt;=$I$9,$D21&gt;0,#REF!&gt;0,#REF!&lt;&gt;"LL",#REF!&lt;&gt;"Alt")</formula>
    </cfRule>
  </conditionalFormatting>
  <conditionalFormatting sqref="B17:E17 B21:E21">
    <cfRule type="expression" dxfId="138" priority="756" stopIfTrue="1">
      <formula>AND($D17&lt;=$L$9,#REF!&gt;0,$D17&gt;0,#REF!&lt;&gt;"LL",#REF!&lt;&gt;"Alt")</formula>
    </cfRule>
  </conditionalFormatting>
  <conditionalFormatting sqref="D17 D21">
    <cfRule type="expression" dxfId="137" priority="757" stopIfTrue="1">
      <formula>AND($D17&lt;=$L$9,$D17&gt;0,#REF!&gt;0,#REF!&lt;&gt;"LL",#REF!&lt;&gt;"Alt")</formula>
    </cfRule>
  </conditionalFormatting>
  <conditionalFormatting sqref="B17:E17 B21:E21">
    <cfRule type="expression" dxfId="136" priority="758" stopIfTrue="1">
      <formula>AND(#REF!&lt;=$L$9,#REF!&gt;0,#REF!&gt;0,$D17&lt;&gt;"LL",$D17&lt;&gt;"Alt")</formula>
    </cfRule>
  </conditionalFormatting>
  <conditionalFormatting sqref="B17:E17">
    <cfRule type="expression" dxfId="135" priority="760" stopIfTrue="1">
      <formula>AND($D17&lt;=$L$9,#REF!&gt;0,$D17&gt;0,#REF!&lt;&gt;"LL",#REF!&lt;&gt;"Alt")</formula>
    </cfRule>
  </conditionalFormatting>
  <conditionalFormatting sqref="D19 D23 D26:D29">
    <cfRule type="expression" dxfId="134" priority="261" stopIfTrue="1">
      <formula>AND($D19&lt;=$I$9,$D19&gt;0,$K19&gt;0,#REF!&lt;&gt;"LL",#REF!&lt;&gt;"Alt")</formula>
    </cfRule>
  </conditionalFormatting>
  <conditionalFormatting sqref="D19 D23 D26:D29">
    <cfRule type="expression" dxfId="133" priority="260" stopIfTrue="1">
      <formula>AND($D19&lt;=$I$9,$K19&gt;0,$D19&gt;0,#REF!&lt;&gt;"LL",#REF!&lt;&gt;"Alt")</formula>
    </cfRule>
  </conditionalFormatting>
  <conditionalFormatting sqref="B14:E14">
    <cfRule type="expression" dxfId="132" priority="780" stopIfTrue="1">
      <formula>AND($D14&lt;=$I$9,#REF!&gt;0,$D14&gt;0,#REF!&lt;&gt;"LL",#REF!&lt;&gt;"Alt")</formula>
    </cfRule>
  </conditionalFormatting>
  <conditionalFormatting sqref="D19 D23 D26:D29">
    <cfRule type="expression" dxfId="131" priority="783" stopIfTrue="1">
      <formula>AND($D19&lt;=$I$9,$D19&gt;0,$K20&gt;0,#REF!&lt;&gt;"LL",#REF!&lt;&gt;"Alt")</formula>
    </cfRule>
  </conditionalFormatting>
  <conditionalFormatting sqref="D19 D23 D26:D29">
    <cfRule type="expression" dxfId="130" priority="784" stopIfTrue="1">
      <formula>AND($D19&lt;=$I$9,$K20&gt;0,$D19&gt;0,#REF!&lt;&gt;"LL",#REF!&lt;&gt;"Alt")</formula>
    </cfRule>
  </conditionalFormatting>
  <conditionalFormatting sqref="B15:D15 D19 D26:D29 B17:D17">
    <cfRule type="expression" dxfId="129" priority="259" stopIfTrue="1">
      <formula>AND(#REF!&lt;=#REF!,#REF!&gt;0,#REF!&gt;0,#REF!&lt;&gt;"LL",#REF!&lt;&gt;"Alt")</formula>
    </cfRule>
  </conditionalFormatting>
  <conditionalFormatting sqref="D19 D26:D29">
    <cfRule type="expression" dxfId="128" priority="258" stopIfTrue="1">
      <formula>AND(#REF!&lt;=$L$9,#REF!&gt;0,$O19&gt;0,$D19&lt;&gt;"LL",$D19&lt;&gt;"Alt")</formula>
    </cfRule>
  </conditionalFormatting>
  <conditionalFormatting sqref="D19">
    <cfRule type="expression" dxfId="127" priority="257" stopIfTrue="1">
      <formula>AND(#REF!&lt;=#REF!,#REF!&gt;0,$L19&gt;0,#REF!&lt;&gt;"LL",#REF!&lt;&gt;"Alt")</formula>
    </cfRule>
  </conditionalFormatting>
  <conditionalFormatting sqref="D19 D26:D29">
    <cfRule type="expression" dxfId="126" priority="256" stopIfTrue="1">
      <formula>AND($D19&lt;=$I$9,$D19&gt;0,#REF!&gt;0,#REF!&lt;&gt;"LL",#REF!&lt;&gt;"Alt")</formula>
    </cfRule>
  </conditionalFormatting>
  <conditionalFormatting sqref="D19 D26:D29">
    <cfRule type="expression" dxfId="125" priority="255" stopIfTrue="1">
      <formula>AND($D19&lt;=$I$9,#REF!&gt;0,$D19&gt;0,#REF!&lt;&gt;"LL",#REF!&lt;&gt;"Alt")</formula>
    </cfRule>
  </conditionalFormatting>
  <conditionalFormatting sqref="D19 D26:D29">
    <cfRule type="expression" dxfId="124" priority="254" stopIfTrue="1">
      <formula>AND($D19&lt;=$I$9,$D19&gt;0,$K19&gt;0,#REF!&lt;&gt;"LL",#REF!&lt;&gt;"Alt")</formula>
    </cfRule>
  </conditionalFormatting>
  <conditionalFormatting sqref="D19 D26:D29">
    <cfRule type="expression" dxfId="123" priority="253" stopIfTrue="1">
      <formula>AND($D19&lt;=$I$9,$K19&gt;0,$D19&gt;0,#REF!&lt;&gt;"LL",#REF!&lt;&gt;"Alt")</formula>
    </cfRule>
  </conditionalFormatting>
  <conditionalFormatting sqref="D19 D26:D29">
    <cfRule type="expression" dxfId="122" priority="252" stopIfTrue="1">
      <formula>AND($D19&lt;=$I$9,$D19&gt;0,$K20&gt;0,#REF!&lt;&gt;"LL",#REF!&lt;&gt;"Alt")</formula>
    </cfRule>
  </conditionalFormatting>
  <conditionalFormatting sqref="D19 D26:D29">
    <cfRule type="expression" dxfId="121" priority="251" stopIfTrue="1">
      <formula>AND($D19&lt;=$I$9,$K20&gt;0,$D19&gt;0,#REF!&lt;&gt;"LL",#REF!&lt;&gt;"Alt")</formula>
    </cfRule>
  </conditionalFormatting>
  <conditionalFormatting sqref="D13">
    <cfRule type="expression" dxfId="120" priority="250" stopIfTrue="1">
      <formula>AND($D13&lt;=$L$9,$N13&gt;0,$D13&gt;0,#REF!&lt;&gt;"LL",#REF!&lt;&gt;"Alt")</formula>
    </cfRule>
  </conditionalFormatting>
  <conditionalFormatting sqref="D13">
    <cfRule type="expression" dxfId="119" priority="249" stopIfTrue="1">
      <formula>AND($D13&lt;=$L$9,$D13&gt;0,$N13&gt;0,#REF!&lt;&gt;"LL",#REF!&lt;&gt;"Alt")</formula>
    </cfRule>
  </conditionalFormatting>
  <conditionalFormatting sqref="D13">
    <cfRule type="expression" dxfId="118" priority="248" stopIfTrue="1">
      <formula>AND(#REF!&lt;=#REF!,#REF!&gt;0,#REF!&gt;0,#REF!&lt;&gt;"LL",#REF!&lt;&gt;"Alt")</formula>
    </cfRule>
  </conditionalFormatting>
  <conditionalFormatting sqref="D13">
    <cfRule type="expression" dxfId="117" priority="247" stopIfTrue="1">
      <formula>AND(#REF!&lt;=$L$9,#REF!&gt;0,$O13&gt;0,$D13&lt;&gt;"LL",$D13&lt;&gt;"Alt")</formula>
    </cfRule>
  </conditionalFormatting>
  <conditionalFormatting sqref="D13">
    <cfRule type="expression" dxfId="116" priority="246" stopIfTrue="1">
      <formula>AND(#REF!&lt;=#REF!,#REF!&gt;0,$L13&gt;0,#REF!&lt;&gt;"LL",#REF!&lt;&gt;"Alt")</formula>
    </cfRule>
  </conditionalFormatting>
  <conditionalFormatting sqref="D13">
    <cfRule type="expression" dxfId="115" priority="245" stopIfTrue="1">
      <formula>AND($D13&lt;=$I$9,$D13&gt;0,#REF!&gt;0,#REF!&lt;&gt;"LL",#REF!&lt;&gt;"Alt")</formula>
    </cfRule>
  </conditionalFormatting>
  <conditionalFormatting sqref="D13">
    <cfRule type="expression" dxfId="114" priority="244" stopIfTrue="1">
      <formula>AND($D13&lt;=$I$9,#REF!&gt;0,$D13&gt;0,#REF!&lt;&gt;"LL",#REF!&lt;&gt;"Alt")</formula>
    </cfRule>
  </conditionalFormatting>
  <conditionalFormatting sqref="D13">
    <cfRule type="expression" dxfId="113" priority="243" stopIfTrue="1">
      <formula>AND($D13&lt;=$I$9,$D13&gt;0,$K13&gt;0,#REF!&lt;&gt;"LL",#REF!&lt;&gt;"Alt")</formula>
    </cfRule>
  </conditionalFormatting>
  <conditionalFormatting sqref="D13">
    <cfRule type="expression" dxfId="112" priority="242" stopIfTrue="1">
      <formula>AND($D13&lt;=$I$9,$K13&gt;0,$D13&gt;0,#REF!&lt;&gt;"LL",#REF!&lt;&gt;"Alt")</formula>
    </cfRule>
  </conditionalFormatting>
  <conditionalFormatting sqref="D13">
    <cfRule type="expression" dxfId="111" priority="241" stopIfTrue="1">
      <formula>AND($D13&lt;=$I$9,$D13&gt;0,$K14&gt;0,#REF!&lt;&gt;"LL",#REF!&lt;&gt;"Alt")</formula>
    </cfRule>
  </conditionalFormatting>
  <conditionalFormatting sqref="D13">
    <cfRule type="expression" dxfId="110" priority="240" stopIfTrue="1">
      <formula>AND($D13&lt;=$I$9,$K14&gt;0,$D13&gt;0,#REF!&lt;&gt;"LL",#REF!&lt;&gt;"Alt")</formula>
    </cfRule>
  </conditionalFormatting>
  <conditionalFormatting sqref="E27">
    <cfRule type="expression" dxfId="109" priority="239" stopIfTrue="1">
      <formula>AND(#REF!&lt;=$L$9,#REF!&gt;0,$O27&gt;0,$D27&lt;&gt;"LL",$D27&lt;&gt;"Alt")</formula>
    </cfRule>
  </conditionalFormatting>
  <conditionalFormatting sqref="E27">
    <cfRule type="expression" dxfId="108" priority="238" stopIfTrue="1">
      <formula>AND(#REF!&lt;=#REF!,#REF!&gt;0,$L27&gt;0,#REF!&lt;&gt;"LL",#REF!&lt;&gt;"Alt")</formula>
    </cfRule>
  </conditionalFormatting>
  <conditionalFormatting sqref="E27">
    <cfRule type="expression" dxfId="107" priority="237" stopIfTrue="1">
      <formula>AND($D27&lt;=$I$9,#REF!&gt;0,$D27&gt;0,#REF!&lt;&gt;"LL",#REF!&lt;&gt;"Alt")</formula>
    </cfRule>
  </conditionalFormatting>
  <conditionalFormatting sqref="E28:E29">
    <cfRule type="expression" dxfId="106" priority="236" stopIfTrue="1">
      <formula>AND($D28&lt;=$I$9,$K38&gt;0,$D28&gt;0,#REF!&lt;&gt;"LL",#REF!&lt;&gt;"Alt")</formula>
    </cfRule>
  </conditionalFormatting>
  <conditionalFormatting sqref="E28:E29">
    <cfRule type="expression" dxfId="105" priority="235" stopIfTrue="1">
      <formula>AND($D28&lt;=$L$9,$N36&gt;0,$D28&gt;0,#REF!&lt;&gt;"LL",#REF!&lt;&gt;"Alt")</formula>
    </cfRule>
  </conditionalFormatting>
  <conditionalFormatting sqref="D11 D13 D23 D26:D29">
    <cfRule type="expression" dxfId="104" priority="234" stopIfTrue="1">
      <formula>AND($D11&lt;=$I$9,$D11&gt;0,$K13&gt;0,#REF!&lt;&gt;"LL",#REF!&lt;&gt;"Alt")</formula>
    </cfRule>
  </conditionalFormatting>
  <conditionalFormatting sqref="B11:E11">
    <cfRule type="expression" dxfId="103" priority="233" stopIfTrue="1">
      <formula>AND($D11&lt;=$I$9,$K13&gt;0,$D11&gt;0,#REF!&lt;&gt;"LL",#REF!&lt;&gt;"Alt")</formula>
    </cfRule>
  </conditionalFormatting>
  <conditionalFormatting sqref="D11">
    <cfRule type="expression" dxfId="102" priority="232" stopIfTrue="1">
      <formula>AND($D11&lt;=$I$9,$D11&gt;0,$K11&gt;0,#REF!&lt;&gt;"LL",#REF!&lt;&gt;"Alt")</formula>
    </cfRule>
  </conditionalFormatting>
  <conditionalFormatting sqref="D11">
    <cfRule type="expression" dxfId="101" priority="231" stopIfTrue="1">
      <formula>AND($D11&lt;=$I$9,$K11&gt;0,$D11&gt;0,#REF!&lt;&gt;"LL",#REF!&lt;&gt;"Alt")</formula>
    </cfRule>
  </conditionalFormatting>
  <conditionalFormatting sqref="B15:E15 B17:E17">
    <cfRule type="expression" dxfId="100" priority="229" stopIfTrue="1">
      <formula>AND(#REF!&lt;=#REF!,#REF!&gt;0,#REF!&gt;0,#REF!&lt;&gt;"LL",#REF!&lt;&gt;"Alt")</formula>
    </cfRule>
  </conditionalFormatting>
  <conditionalFormatting sqref="D17">
    <cfRule type="expression" dxfId="99" priority="228" stopIfTrue="1">
      <formula>AND($D17&lt;=$I$9,$D17&gt;0,#REF!&gt;0,#REF!&lt;&gt;"LL",#REF!&lt;&gt;"Alt")</formula>
    </cfRule>
  </conditionalFormatting>
  <conditionalFormatting sqref="E27">
    <cfRule type="expression" dxfId="98" priority="223" stopIfTrue="1">
      <formula>AND(#REF!&lt;=$L$9,#REF!&gt;0,$O27&gt;0,$D27&lt;&gt;"LL",$D27&lt;&gt;"Alt")</formula>
    </cfRule>
  </conditionalFormatting>
  <conditionalFormatting sqref="E27">
    <cfRule type="expression" dxfId="97" priority="222" stopIfTrue="1">
      <formula>AND(#REF!&lt;=#REF!,#REF!&gt;0,$L27&gt;0,#REF!&lt;&gt;"LL",#REF!&lt;&gt;"Alt")</formula>
    </cfRule>
  </conditionalFormatting>
  <conditionalFormatting sqref="E27">
    <cfRule type="expression" dxfId="96" priority="221" stopIfTrue="1">
      <formula>AND($D27&lt;=$I$9,#REF!&gt;0,$D27&gt;0,#REF!&lt;&gt;"LL",#REF!&lt;&gt;"Alt")</formula>
    </cfRule>
  </conditionalFormatting>
  <conditionalFormatting sqref="E27">
    <cfRule type="expression" dxfId="95" priority="218" stopIfTrue="1">
      <formula>AND(#REF!&lt;=$L$9,#REF!&gt;0,$O27&gt;0,$D27&lt;&gt;"LL",$D27&lt;&gt;"Alt")</formula>
    </cfRule>
  </conditionalFormatting>
  <conditionalFormatting sqref="E27">
    <cfRule type="expression" dxfId="94" priority="217" stopIfTrue="1">
      <formula>AND(#REF!&lt;=#REF!,#REF!&gt;0,$L27&gt;0,#REF!&lt;&gt;"LL",#REF!&lt;&gt;"Alt")</formula>
    </cfRule>
  </conditionalFormatting>
  <conditionalFormatting sqref="E27">
    <cfRule type="expression" dxfId="93" priority="216" stopIfTrue="1">
      <formula>AND($D27&lt;=$I$9,#REF!&gt;0,$D27&gt;0,#REF!&lt;&gt;"LL",#REF!&lt;&gt;"Alt")</formula>
    </cfRule>
  </conditionalFormatting>
  <conditionalFormatting sqref="D13">
    <cfRule type="expression" dxfId="92" priority="213" stopIfTrue="1">
      <formula>AND($D13&lt;=$I$9,$D13&gt;0,$K13&gt;0,#REF!&lt;&gt;"LL",#REF!&lt;&gt;"Alt")</formula>
    </cfRule>
  </conditionalFormatting>
  <conditionalFormatting sqref="D13">
    <cfRule type="expression" dxfId="91" priority="212" stopIfTrue="1">
      <formula>AND($D13&lt;=$I$9,$K13&gt;0,$D13&gt;0,#REF!&lt;&gt;"LL",#REF!&lt;&gt;"Alt")</formula>
    </cfRule>
  </conditionalFormatting>
  <conditionalFormatting sqref="D13">
    <cfRule type="expression" dxfId="90" priority="211" stopIfTrue="1">
      <formula>AND($D13&lt;=$L$9,$N13&gt;0,$D13&gt;0,#REF!&lt;&gt;"LL",#REF!&lt;&gt;"Alt")</formula>
    </cfRule>
  </conditionalFormatting>
  <conditionalFormatting sqref="D13">
    <cfRule type="expression" dxfId="89" priority="210" stopIfTrue="1">
      <formula>AND($D13&lt;=$L$9,$D13&gt;0,$N13&gt;0,#REF!&lt;&gt;"LL",#REF!&lt;&gt;"Alt")</formula>
    </cfRule>
  </conditionalFormatting>
  <conditionalFormatting sqref="D13 D17 D23 D26:D29">
    <cfRule type="expression" dxfId="88" priority="205" stopIfTrue="1">
      <formula>AND($D13&lt;=$I$9,$D13&gt;0,$K15&gt;0,#REF!&lt;&gt;"LL",#REF!&lt;&gt;"Alt")</formula>
    </cfRule>
  </conditionalFormatting>
  <conditionalFormatting sqref="E27">
    <cfRule type="expression" dxfId="87" priority="191" stopIfTrue="1">
      <formula>AND(#REF!&lt;=#REF!,#REF!&gt;0,$L27&gt;0,#REF!&lt;&gt;"LL",#REF!&lt;&gt;"Alt")</formula>
    </cfRule>
  </conditionalFormatting>
  <conditionalFormatting sqref="E27">
    <cfRule type="expression" dxfId="86" priority="186" stopIfTrue="1">
      <formula>AND(#REF!&lt;=#REF!,#REF!&gt;0,$L27&gt;0,#REF!&lt;&gt;"LL",#REF!&lt;&gt;"Alt")</formula>
    </cfRule>
  </conditionalFormatting>
  <conditionalFormatting sqref="D19 D23 D26:D29">
    <cfRule type="expression" dxfId="85" priority="182" stopIfTrue="1">
      <formula>AND($D19&lt;=$I$9,$D19&gt;0,$K19&gt;0,#REF!&lt;&gt;"LL",#REF!&lt;&gt;"Alt")</formula>
    </cfRule>
  </conditionalFormatting>
  <conditionalFormatting sqref="D19 D23 D26:D29">
    <cfRule type="expression" dxfId="84" priority="181" stopIfTrue="1">
      <formula>AND($D19&lt;=$I$9,$K19&gt;0,$D19&gt;0,#REF!&lt;&gt;"LL",#REF!&lt;&gt;"Alt")</formula>
    </cfRule>
  </conditionalFormatting>
  <conditionalFormatting sqref="D19 D23 D26:D29">
    <cfRule type="expression" dxfId="83" priority="178" stopIfTrue="1">
      <formula>AND($D19&lt;=$L$9,$N19&gt;0,$D19&gt;0,#REF!&lt;&gt;"LL",#REF!&lt;&gt;"Alt")</formula>
    </cfRule>
  </conditionalFormatting>
  <conditionalFormatting sqref="D19 D23 D26:D29">
    <cfRule type="expression" dxfId="82" priority="177" stopIfTrue="1">
      <formula>AND($D19&lt;=$L$9,$D19&gt;0,$N19&gt;0,#REF!&lt;&gt;"LL",#REF!&lt;&gt;"Alt")</formula>
    </cfRule>
  </conditionalFormatting>
  <conditionalFormatting sqref="D19 D23 D26:D29">
    <cfRule type="expression" dxfId="81" priority="176" stopIfTrue="1">
      <formula>AND($D19&lt;=$I$9,$D19&gt;0,#REF!&gt;0,#REF!&lt;&gt;"LL",#REF!&lt;&gt;"Alt")</formula>
    </cfRule>
  </conditionalFormatting>
  <conditionalFormatting sqref="D9">
    <cfRule type="expression" dxfId="80" priority="167" stopIfTrue="1">
      <formula>AND(#REF!&lt;=$L$9,#REF!&gt;0,$O9&gt;0,$D9&lt;&gt;"LL",$D9&lt;&gt;"Alt")</formula>
    </cfRule>
  </conditionalFormatting>
  <conditionalFormatting sqref="D9">
    <cfRule type="expression" dxfId="79" priority="166" stopIfTrue="1">
      <formula>AND(#REF!&lt;=#REF!,#REF!&gt;0,$L9&gt;0,#REF!&lt;&gt;"LL",#REF!&lt;&gt;"Alt")</formula>
    </cfRule>
  </conditionalFormatting>
  <conditionalFormatting sqref="D9">
    <cfRule type="expression" dxfId="78" priority="165" stopIfTrue="1">
      <formula>AND($D9&lt;=$I$9,$D9&gt;0,#REF!&gt;0,#REF!&lt;&gt;"LL",#REF!&lt;&gt;"Alt")</formula>
    </cfRule>
  </conditionalFormatting>
  <conditionalFormatting sqref="D9">
    <cfRule type="expression" dxfId="77" priority="164" stopIfTrue="1">
      <formula>AND($D9&lt;=$I$9,#REF!&gt;0,$D9&gt;0,#REF!&lt;&gt;"LL",#REF!&lt;&gt;"Alt")</formula>
    </cfRule>
  </conditionalFormatting>
  <conditionalFormatting sqref="D9">
    <cfRule type="expression" dxfId="76" priority="163" stopIfTrue="1">
      <formula>AND($D9&lt;=$I$9,$D9&gt;0,$K9&gt;0,#REF!&lt;&gt;"LL",#REF!&lt;&gt;"Alt")</formula>
    </cfRule>
  </conditionalFormatting>
  <conditionalFormatting sqref="D9">
    <cfRule type="expression" dxfId="75" priority="162" stopIfTrue="1">
      <formula>AND($D9&lt;=$I$9,$K9&gt;0,$D9&gt;0,#REF!&lt;&gt;"LL",#REF!&lt;&gt;"Alt")</formula>
    </cfRule>
  </conditionalFormatting>
  <conditionalFormatting sqref="D9">
    <cfRule type="expression" dxfId="74" priority="161" stopIfTrue="1">
      <formula>AND($D9&lt;=$I$9,$D9&gt;0,$K10&gt;0,#REF!&lt;&gt;"LL",#REF!&lt;&gt;"Alt")</formula>
    </cfRule>
  </conditionalFormatting>
  <conditionalFormatting sqref="D9">
    <cfRule type="expression" dxfId="73" priority="160" stopIfTrue="1">
      <formula>AND($D9&lt;=$I$9,$K10&gt;0,$D9&gt;0,#REF!&lt;&gt;"LL",#REF!&lt;&gt;"Alt")</formula>
    </cfRule>
  </conditionalFormatting>
  <conditionalFormatting sqref="D9">
    <cfRule type="expression" dxfId="72" priority="159" stopIfTrue="1">
      <formula>AND($D9&lt;=$I$9,$D9&gt;0,$K9&gt;0,#REF!&lt;&gt;"LL",#REF!&lt;&gt;"Alt")</formula>
    </cfRule>
  </conditionalFormatting>
  <conditionalFormatting sqref="D9">
    <cfRule type="expression" dxfId="71" priority="158" stopIfTrue="1">
      <formula>AND($D9&lt;=$I$9,$K9&gt;0,$D9&gt;0,#REF!&lt;&gt;"LL",#REF!&lt;&gt;"Alt")</formula>
    </cfRule>
  </conditionalFormatting>
  <conditionalFormatting sqref="D9">
    <cfRule type="expression" dxfId="70" priority="157" stopIfTrue="1">
      <formula>AND($D9&lt;=$I$9,$D9&gt;0,$K9&gt;0,#REF!&lt;&gt;"LL",#REF!&lt;&gt;"Alt")</formula>
    </cfRule>
  </conditionalFormatting>
  <conditionalFormatting sqref="D9">
    <cfRule type="expression" dxfId="69" priority="156" stopIfTrue="1">
      <formula>AND($D9&lt;=$I$9,$K9&gt;0,$D9&gt;0,#REF!&lt;&gt;"LL",#REF!&lt;&gt;"Alt")</formula>
    </cfRule>
  </conditionalFormatting>
  <conditionalFormatting sqref="D9">
    <cfRule type="expression" dxfId="68" priority="155" stopIfTrue="1">
      <formula>AND($D9&lt;=$L$9,$N9&gt;0,$D9&gt;0,#REF!&lt;&gt;"LL",#REF!&lt;&gt;"Alt")</formula>
    </cfRule>
  </conditionalFormatting>
  <conditionalFormatting sqref="D9">
    <cfRule type="expression" dxfId="67" priority="154" stopIfTrue="1">
      <formula>AND($D9&lt;=$L$9,$D9&gt;0,$N9&gt;0,#REF!&lt;&gt;"LL",#REF!&lt;&gt;"Alt")</formula>
    </cfRule>
  </conditionalFormatting>
  <conditionalFormatting sqref="D9">
    <cfRule type="expression" dxfId="66" priority="153" stopIfTrue="1">
      <formula>AND($D9&lt;=$L$9,$N9&gt;0,$D9&gt;0,#REF!&lt;&gt;"LL",#REF!&lt;&gt;"Alt")</formula>
    </cfRule>
  </conditionalFormatting>
  <conditionalFormatting sqref="D9">
    <cfRule type="expression" dxfId="65" priority="152" stopIfTrue="1">
      <formula>AND($D9&lt;=$L$9,$D9&gt;0,$N9&gt;0,#REF!&lt;&gt;"LL",#REF!&lt;&gt;"Alt")</formula>
    </cfRule>
  </conditionalFormatting>
  <conditionalFormatting sqref="D9">
    <cfRule type="expression" dxfId="64" priority="151" stopIfTrue="1">
      <formula>AND($D9&lt;=$I$9,$D9&gt;0,#REF!&gt;0,#REF!&lt;&gt;"LL",#REF!&lt;&gt;"Alt")</formula>
    </cfRule>
  </conditionalFormatting>
  <conditionalFormatting sqref="D9">
    <cfRule type="expression" dxfId="63" priority="150" stopIfTrue="1">
      <formula>AND($D9&lt;=$I$9,#REF!&gt;0,$D9&gt;0,#REF!&lt;&gt;"LL",#REF!&lt;&gt;"Alt")</formula>
    </cfRule>
  </conditionalFormatting>
  <conditionalFormatting sqref="D9">
    <cfRule type="expression" dxfId="62" priority="149" stopIfTrue="1">
      <formula>AND($D9&lt;=$I$9,$D9&gt;0,$K11&gt;0,#REF!&lt;&gt;"LL",#REF!&lt;&gt;"Alt")</formula>
    </cfRule>
  </conditionalFormatting>
  <conditionalFormatting sqref="D9">
    <cfRule type="expression" dxfId="61" priority="148" stopIfTrue="1">
      <formula>AND($D9&lt;=$I$9,$K11&gt;0,$D9&gt;0,#REF!&lt;&gt;"LL",#REF!&lt;&gt;"Alt")</formula>
    </cfRule>
  </conditionalFormatting>
  <conditionalFormatting sqref="D9">
    <cfRule type="expression" dxfId="60" priority="147" stopIfTrue="1">
      <formula>AND($D9&lt;=$I$9,$D9&gt;0,$K9&gt;0,#REF!&lt;&gt;"LL",#REF!&lt;&gt;"Alt")</formula>
    </cfRule>
  </conditionalFormatting>
  <conditionalFormatting sqref="D9">
    <cfRule type="expression" dxfId="59" priority="146" stopIfTrue="1">
      <formula>AND($D9&lt;=$I$9,$K9&gt;0,$D9&gt;0,#REF!&lt;&gt;"LL",#REF!&lt;&gt;"Alt")</formula>
    </cfRule>
  </conditionalFormatting>
  <conditionalFormatting sqref="D9">
    <cfRule type="expression" dxfId="58" priority="145" stopIfTrue="1">
      <formula>AND($D9&lt;=$I$9,$D9&gt;0,$K11&gt;0,#REF!&lt;&gt;"LL",#REF!&lt;&gt;"Alt")</formula>
    </cfRule>
  </conditionalFormatting>
  <conditionalFormatting sqref="D9">
    <cfRule type="expression" dxfId="57" priority="144" stopIfTrue="1">
      <formula>AND($D9&lt;=$I$9,$K11&gt;0,$D9&gt;0,#REF!&lt;&gt;"LL",#REF!&lt;&gt;"Alt")</formula>
    </cfRule>
  </conditionalFormatting>
  <conditionalFormatting sqref="D13">
    <cfRule type="expression" dxfId="56" priority="143" stopIfTrue="1">
      <formula>AND($D13&lt;=$L$9,$N13&gt;0,$D13&gt;0,#REF!&lt;&gt;"LL",#REF!&lt;&gt;"Alt")</formula>
    </cfRule>
  </conditionalFormatting>
  <conditionalFormatting sqref="D13">
    <cfRule type="expression" dxfId="55" priority="142" stopIfTrue="1">
      <formula>AND($D13&lt;=$L$9,$D13&gt;0,$N13&gt;0,#REF!&lt;&gt;"LL",#REF!&lt;&gt;"Alt")</formula>
    </cfRule>
  </conditionalFormatting>
  <conditionalFormatting sqref="D13">
    <cfRule type="expression" dxfId="54" priority="140" stopIfTrue="1">
      <formula>AND(#REF!&lt;=$L$9,#REF!&gt;0,$O13&gt;0,$D13&lt;&gt;"LL",$D13&lt;&gt;"Alt")</formula>
    </cfRule>
  </conditionalFormatting>
  <conditionalFormatting sqref="D13">
    <cfRule type="expression" dxfId="53" priority="139" stopIfTrue="1">
      <formula>AND(#REF!&lt;=#REF!,#REF!&gt;0,$L13&gt;0,#REF!&lt;&gt;"LL",#REF!&lt;&gt;"Alt")</formula>
    </cfRule>
  </conditionalFormatting>
  <conditionalFormatting sqref="D13">
    <cfRule type="expression" dxfId="52" priority="138" stopIfTrue="1">
      <formula>AND($D13&lt;=$I$9,$D13&gt;0,#REF!&gt;0,#REF!&lt;&gt;"LL",#REF!&lt;&gt;"Alt")</formula>
    </cfRule>
  </conditionalFormatting>
  <conditionalFormatting sqref="D13">
    <cfRule type="expression" dxfId="51" priority="137" stopIfTrue="1">
      <formula>AND($D13&lt;=$I$9,#REF!&gt;0,$D13&gt;0,#REF!&lt;&gt;"LL",#REF!&lt;&gt;"Alt")</formula>
    </cfRule>
  </conditionalFormatting>
  <conditionalFormatting sqref="D13">
    <cfRule type="expression" dxfId="50" priority="136" stopIfTrue="1">
      <formula>AND($D13&lt;=$I$9,$D13&gt;0,$K13&gt;0,#REF!&lt;&gt;"LL",#REF!&lt;&gt;"Alt")</formula>
    </cfRule>
  </conditionalFormatting>
  <conditionalFormatting sqref="D13">
    <cfRule type="expression" dxfId="49" priority="135" stopIfTrue="1">
      <formula>AND($D13&lt;=$I$9,$K13&gt;0,$D13&gt;0,#REF!&lt;&gt;"LL",#REF!&lt;&gt;"Alt")</formula>
    </cfRule>
  </conditionalFormatting>
  <conditionalFormatting sqref="D13">
    <cfRule type="expression" dxfId="48" priority="134" stopIfTrue="1">
      <formula>AND($D13&lt;=$I$9,$D13&gt;0,$K14&gt;0,#REF!&lt;&gt;"LL",#REF!&lt;&gt;"Alt")</formula>
    </cfRule>
  </conditionalFormatting>
  <conditionalFormatting sqref="D13">
    <cfRule type="expression" dxfId="47" priority="133" stopIfTrue="1">
      <formula>AND($D13&lt;=$I$9,$K14&gt;0,$D13&gt;0,#REF!&lt;&gt;"LL",#REF!&lt;&gt;"Alt")</formula>
    </cfRule>
  </conditionalFormatting>
  <conditionalFormatting sqref="D13">
    <cfRule type="expression" dxfId="46" priority="132" stopIfTrue="1">
      <formula>AND($D13&lt;=$I$9,$D13&gt;0,$K13&gt;0,#REF!&lt;&gt;"LL",#REF!&lt;&gt;"Alt")</formula>
    </cfRule>
  </conditionalFormatting>
  <conditionalFormatting sqref="D13">
    <cfRule type="expression" dxfId="45" priority="131" stopIfTrue="1">
      <formula>AND($D13&lt;=$I$9,$K13&gt;0,$D13&gt;0,#REF!&lt;&gt;"LL",#REF!&lt;&gt;"Alt")</formula>
    </cfRule>
  </conditionalFormatting>
  <conditionalFormatting sqref="D13">
    <cfRule type="expression" dxfId="44" priority="130" stopIfTrue="1">
      <formula>AND($D13&lt;=$I$9,$D13&gt;0,$K13&gt;0,#REF!&lt;&gt;"LL",#REF!&lt;&gt;"Alt")</formula>
    </cfRule>
  </conditionalFormatting>
  <conditionalFormatting sqref="D13">
    <cfRule type="expression" dxfId="43" priority="129" stopIfTrue="1">
      <formula>AND($D13&lt;=$I$9,$K13&gt;0,$D13&gt;0,#REF!&lt;&gt;"LL",#REF!&lt;&gt;"Alt")</formula>
    </cfRule>
  </conditionalFormatting>
  <conditionalFormatting sqref="D13">
    <cfRule type="expression" dxfId="42" priority="128" stopIfTrue="1">
      <formula>AND($D13&lt;=$L$9,$N13&gt;0,$D13&gt;0,#REF!&lt;&gt;"LL",#REF!&lt;&gt;"Alt")</formula>
    </cfRule>
  </conditionalFormatting>
  <conditionalFormatting sqref="D13">
    <cfRule type="expression" dxfId="41" priority="127" stopIfTrue="1">
      <formula>AND($D13&lt;=$L$9,$D13&gt;0,$N13&gt;0,#REF!&lt;&gt;"LL",#REF!&lt;&gt;"Alt")</formula>
    </cfRule>
  </conditionalFormatting>
  <conditionalFormatting sqref="D13">
    <cfRule type="expression" dxfId="40" priority="126" stopIfTrue="1">
      <formula>AND($D13&lt;=$L$9,$N13&gt;0,$D13&gt;0,#REF!&lt;&gt;"LL",#REF!&lt;&gt;"Alt")</formula>
    </cfRule>
  </conditionalFormatting>
  <conditionalFormatting sqref="D13">
    <cfRule type="expression" dxfId="39" priority="125" stopIfTrue="1">
      <formula>AND($D13&lt;=$L$9,$D13&gt;0,$N13&gt;0,#REF!&lt;&gt;"LL",#REF!&lt;&gt;"Alt")</formula>
    </cfRule>
  </conditionalFormatting>
  <conditionalFormatting sqref="D13">
    <cfRule type="expression" dxfId="38" priority="124" stopIfTrue="1">
      <formula>AND($D13&lt;=$I$9,$D13&gt;0,#REF!&gt;0,#REF!&lt;&gt;"LL",#REF!&lt;&gt;"Alt")</formula>
    </cfRule>
  </conditionalFormatting>
  <conditionalFormatting sqref="D13">
    <cfRule type="expression" dxfId="37" priority="123" stopIfTrue="1">
      <formula>AND($D13&lt;=$I$9,#REF!&gt;0,$D13&gt;0,#REF!&lt;&gt;"LL",#REF!&lt;&gt;"Alt")</formula>
    </cfRule>
  </conditionalFormatting>
  <conditionalFormatting sqref="D13">
    <cfRule type="expression" dxfId="36" priority="120" stopIfTrue="1">
      <formula>AND($D13&lt;=$I$9,$D13&gt;0,$K13&gt;0,#REF!&lt;&gt;"LL",#REF!&lt;&gt;"Alt")</formula>
    </cfRule>
  </conditionalFormatting>
  <conditionalFormatting sqref="D13">
    <cfRule type="expression" dxfId="35" priority="119" stopIfTrue="1">
      <formula>AND($D13&lt;=$I$9,$K13&gt;0,$D13&gt;0,#REF!&lt;&gt;"LL",#REF!&lt;&gt;"Alt")</formula>
    </cfRule>
  </conditionalFormatting>
  <conditionalFormatting sqref="D19">
    <cfRule type="expression" dxfId="34" priority="114" stopIfTrue="1">
      <formula>AND(#REF!&lt;=#REF!,#REF!&gt;0,$L19&gt;0,#REF!&lt;&gt;"LL",#REF!&lt;&gt;"Alt")</formula>
    </cfRule>
  </conditionalFormatting>
  <conditionalFormatting sqref="D26:D29">
    <cfRule type="expression" dxfId="33" priority="85" stopIfTrue="1">
      <formula>AND(#REF!&lt;=#REF!,#REF!&gt;0,$L26&gt;0,#REF!&lt;&gt;"LL",#REF!&lt;&gt;"Alt")</formula>
    </cfRule>
  </conditionalFormatting>
  <conditionalFormatting sqref="D26:D29">
    <cfRule type="expression" dxfId="32" priority="74" stopIfTrue="1">
      <formula>AND(#REF!&lt;=#REF!,#REF!&gt;0,$L26&gt;0,#REF!&lt;&gt;"LL",#REF!&lt;&gt;"Alt")</formula>
    </cfRule>
  </conditionalFormatting>
  <conditionalFormatting sqref="B9">
    <cfRule type="expression" dxfId="31" priority="50" stopIfTrue="1">
      <formula>AND(#REF!&lt;=$L$9,#REF!&gt;0,$O9&gt;0,$D9&lt;&gt;"LL",$D9&lt;&gt;"Alt")</formula>
    </cfRule>
  </conditionalFormatting>
  <conditionalFormatting sqref="B9">
    <cfRule type="expression" dxfId="30" priority="49" stopIfTrue="1">
      <formula>AND(#REF!&lt;=#REF!,#REF!&gt;0,$L9&gt;0,#REF!&lt;&gt;"LL",#REF!&lt;&gt;"Alt")</formula>
    </cfRule>
  </conditionalFormatting>
  <conditionalFormatting sqref="B9">
    <cfRule type="expression" dxfId="29" priority="48" stopIfTrue="1">
      <formula>AND($D9&lt;=$I$9,#REF!&gt;0,$D9&gt;0,#REF!&lt;&gt;"LL",#REF!&lt;&gt;"Alt")</formula>
    </cfRule>
  </conditionalFormatting>
  <conditionalFormatting sqref="D15">
    <cfRule type="expression" dxfId="28" priority="31" stopIfTrue="1">
      <formula>AND(#REF!&lt;=$I$9,#REF!&gt;0,#REF!&gt;0,#REF!&lt;&gt;"LL",#REF!&lt;&gt;"Alt")</formula>
    </cfRule>
  </conditionalFormatting>
  <conditionalFormatting sqref="B15:E15">
    <cfRule type="expression" dxfId="27" priority="30" stopIfTrue="1">
      <formula>AND(#REF!&lt;=$I$9,#REF!&gt;0,#REF!&gt;0,#REF!&lt;&gt;"LL",#REF!&lt;&gt;"Alt")</formula>
    </cfRule>
  </conditionalFormatting>
  <conditionalFormatting sqref="B15:E15">
    <cfRule type="expression" dxfId="26" priority="29" stopIfTrue="1">
      <formula>AND(#REF!&lt;=$L$9,#REF!&gt;0,#REF!&gt;0,#REF!&lt;&gt;"LL",#REF!&lt;&gt;"Alt")</formula>
    </cfRule>
  </conditionalFormatting>
  <conditionalFormatting sqref="D15">
    <cfRule type="expression" dxfId="25" priority="28" stopIfTrue="1">
      <formula>AND(#REF!&lt;=$L$9,#REF!&gt;0,#REF!&gt;0,#REF!&lt;&gt;"LL",#REF!&lt;&gt;"Alt")</formula>
    </cfRule>
  </conditionalFormatting>
  <conditionalFormatting sqref="B15:E15">
    <cfRule type="expression" dxfId="24" priority="27" stopIfTrue="1">
      <formula>AND(#REF!&lt;=$L$9,#REF!&gt;0,#REF!&gt;0,#REF!&lt;&gt;"LL",#REF!&lt;&gt;"Alt")</formula>
    </cfRule>
  </conditionalFormatting>
  <conditionalFormatting sqref="D17">
    <cfRule type="expression" dxfId="23" priority="21" stopIfTrue="1">
      <formula>AND($D17&lt;=$L$9,$D17&gt;0,#REF!&gt;0,#REF!&lt;&gt;"LL",#REF!&lt;&gt;"Alt")</formula>
    </cfRule>
  </conditionalFormatting>
  <conditionalFormatting sqref="D15">
    <cfRule type="expression" dxfId="22" priority="903" stopIfTrue="1">
      <formula>AND(#REF!&lt;=$I$9,#REF!&gt;0,$K23&gt;0,#REF!&lt;&gt;"LL",#REF!&lt;&gt;"Alt")</formula>
    </cfRule>
  </conditionalFormatting>
  <conditionalFormatting sqref="B15:E15">
    <cfRule type="expression" dxfId="21" priority="904" stopIfTrue="1">
      <formula>AND(#REF!&lt;=$I$9,$K23&gt;0,#REF!&gt;0,#REF!&lt;&gt;"LL",#REF!&lt;&gt;"Alt")</formula>
    </cfRule>
  </conditionalFormatting>
  <conditionalFormatting sqref="B15:E15">
    <cfRule type="expression" dxfId="20" priority="905" stopIfTrue="1">
      <formula>AND(#REF!&lt;=$L$9,$N21&gt;0,#REF!&gt;0,#REF!&lt;&gt;"LL",#REF!&lt;&gt;"Alt")</formula>
    </cfRule>
  </conditionalFormatting>
  <conditionalFormatting sqref="D15">
    <cfRule type="expression" dxfId="19" priority="906" stopIfTrue="1">
      <formula>AND(#REF!&lt;=$L$9,#REF!&gt;0,$N21&gt;0,#REF!&lt;&gt;"LL",#REF!&lt;&gt;"Alt")</formula>
    </cfRule>
  </conditionalFormatting>
  <conditionalFormatting sqref="D15">
    <cfRule type="expression" dxfId="18" priority="907" stopIfTrue="1">
      <formula>AND(#REF!&lt;=$I$9,#REF!&gt;0,$D15&gt;0,#REF!&lt;&gt;"LL",#REF!&lt;&gt;"Alt")</formula>
    </cfRule>
  </conditionalFormatting>
  <conditionalFormatting sqref="D15">
    <cfRule type="expression" dxfId="17" priority="908" stopIfTrue="1">
      <formula>AND(#REF!&lt;=$I$9,$D15&gt;0,#REF!&gt;0,#REF!&lt;&gt;"LL",#REF!&lt;&gt;"Alt")</formula>
    </cfRule>
  </conditionalFormatting>
  <conditionalFormatting sqref="D19">
    <cfRule type="expression" dxfId="16" priority="1184" stopIfTrue="1">
      <formula>AND($D19&lt;=$I$9,$D19&gt;0,$D15&gt;0,#REF!&lt;&gt;"LL",#REF!&lt;&gt;"Alt")</formula>
    </cfRule>
  </conditionalFormatting>
  <conditionalFormatting sqref="B19:E19">
    <cfRule type="expression" dxfId="15" priority="1185" stopIfTrue="1">
      <formula>AND($D19&lt;=$I$9,$D15&gt;0,$D19&gt;0,#REF!&lt;&gt;"LL",#REF!&lt;&gt;"Alt")</formula>
    </cfRule>
  </conditionalFormatting>
  <conditionalFormatting sqref="D19">
    <cfRule type="expression" dxfId="14" priority="1186" stopIfTrue="1">
      <formula>AND($D19&lt;=$I$9,$D19&gt;0,$D15&gt;0,#REF!&lt;&gt;"LL",#REF!&lt;&gt;"Alt")</formula>
    </cfRule>
  </conditionalFormatting>
  <conditionalFormatting sqref="D19">
    <cfRule type="expression" dxfId="13" priority="1187" stopIfTrue="1">
      <formula>AND($D19&lt;=$I$9,$D15&gt;0,$D19&gt;0,#REF!&lt;&gt;"LL",#REF!&lt;&gt;"Alt")</formula>
    </cfRule>
  </conditionalFormatting>
  <conditionalFormatting sqref="D19">
    <cfRule type="expression" dxfId="12" priority="1188" stopIfTrue="1">
      <formula>AND($D19&lt;=$I$9,$D19&gt;0,$D15&gt;0,#REF!&lt;&gt;"LL",#REF!&lt;&gt;"Alt")</formula>
    </cfRule>
  </conditionalFormatting>
  <conditionalFormatting sqref="B21:E21">
    <cfRule type="expression" dxfId="11" priority="1287" stopIfTrue="1">
      <formula>AND($D21&lt;=$L$9,$N15&gt;0,$D21&gt;0,#REF!&lt;&gt;"LL",#REF!&lt;&gt;"Alt")</formula>
    </cfRule>
  </conditionalFormatting>
  <conditionalFormatting sqref="D21">
    <cfRule type="expression" dxfId="10" priority="1288" stopIfTrue="1">
      <formula>AND($D21&lt;=$L$9,$D21&gt;0,$N15&gt;0,#REF!&lt;&gt;"LL",#REF!&lt;&gt;"Alt")</formula>
    </cfRule>
  </conditionalFormatting>
  <conditionalFormatting sqref="D21">
    <cfRule type="expression" dxfId="9" priority="1289" stopIfTrue="1">
      <formula>AND($D21&lt;=$I$9,$D21&gt;0,$K17&gt;0,#REF!&lt;&gt;"LL",#REF!&lt;&gt;"Alt")</formula>
    </cfRule>
  </conditionalFormatting>
  <conditionalFormatting sqref="B21:E21">
    <cfRule type="expression" dxfId="8" priority="1290" stopIfTrue="1">
      <formula>AND($D21&lt;=$I$9,$K17&gt;0,$D21&gt;0,#REF!&lt;&gt;"LL",#REF!&lt;&gt;"Alt")</formula>
    </cfRule>
  </conditionalFormatting>
  <conditionalFormatting sqref="D21">
    <cfRule type="expression" dxfId="7" priority="1291" stopIfTrue="1">
      <formula>AND($D21&lt;=$I$9,$D21&gt;0,$K15&gt;0,#REF!&lt;&gt;"LL",#REF!&lt;&gt;"Alt")</formula>
    </cfRule>
  </conditionalFormatting>
  <conditionalFormatting sqref="D21">
    <cfRule type="expression" dxfId="6" priority="1292" stopIfTrue="1">
      <formula>AND($D21&lt;=$I$9,$K15&gt;0,$D21&gt;0,#REF!&lt;&gt;"LL",#REF!&lt;&gt;"Alt")</formula>
    </cfRule>
  </conditionalFormatting>
  <conditionalFormatting sqref="E27">
    <cfRule type="expression" dxfId="5" priority="6" stopIfTrue="1">
      <formula>AND(#REF!&lt;=$L$9,#REF!&gt;0,$O27&gt;0,$D27&lt;&gt;"LL",$D27&lt;&gt;"Alt")</formula>
    </cfRule>
  </conditionalFormatting>
  <conditionalFormatting sqref="E27">
    <cfRule type="expression" dxfId="4" priority="5" stopIfTrue="1">
      <formula>AND(#REF!&lt;=#REF!,#REF!&gt;0,$L27&gt;0,#REF!&lt;&gt;"LL",#REF!&lt;&gt;"Alt")</formula>
    </cfRule>
  </conditionalFormatting>
  <conditionalFormatting sqref="E27">
    <cfRule type="expression" dxfId="3" priority="4" stopIfTrue="1">
      <formula>AND($D27&lt;=$I$9,#REF!&gt;0,$D27&gt;0,#REF!&lt;&gt;"LL",#REF!&lt;&gt;"Alt")</formula>
    </cfRule>
  </conditionalFormatting>
  <conditionalFormatting sqref="E28">
    <cfRule type="expression" dxfId="2" priority="3" stopIfTrue="1">
      <formula>AND($D28&lt;=$I$9,$D24&gt;0,$D28&gt;0,#REF!&lt;&gt;"LL",#REF!&lt;&gt;"Alt")</formula>
    </cfRule>
  </conditionalFormatting>
  <conditionalFormatting sqref="E29">
    <cfRule type="expression" dxfId="1" priority="2" stopIfTrue="1">
      <formula>AND($D29&lt;=$I$9,$K39&gt;0,$D29&gt;0,#REF!&lt;&gt;"LL",#REF!&lt;&gt;"Alt")</formula>
    </cfRule>
  </conditionalFormatting>
  <conditionalFormatting sqref="E29">
    <cfRule type="expression" dxfId="0" priority="1" stopIfTrue="1">
      <formula>AND($D29&lt;=$L$9,$N37&gt;0,$D29&gt;0,#REF!&lt;&gt;"LL",#REF!&lt;&gt;"Alt")</formula>
    </cfRule>
  </conditionalFormatting>
  <dataValidations count="3">
    <dataValidation type="list" operator="equal" allowBlank="1" showInputMessage="1" showErrorMessage="1" sqref="G22">
      <formula1>$F23:$F23</formula1>
      <formula2>0</formula2>
    </dataValidation>
    <dataValidation type="list" operator="equal" allowBlank="1" showInputMessage="1" showErrorMessage="1" sqref="F16 F20">
      <formula1>$L15:$L17</formula1>
      <formula2>0</formula2>
    </dataValidation>
    <dataValidation type="list" operator="equal" allowBlank="1" showInputMessage="1" showErrorMessage="1" sqref="G14">
      <formula1>$F15:$F16</formula1>
      <formula2>0</formula2>
    </dataValidation>
  </dataValidations>
  <printOptions horizontalCentered="1" verticalCentered="1"/>
  <pageMargins left="0.39370078740157483" right="0.39370078740157483" top="0" bottom="0" header="0" footer="0"/>
  <pageSetup paperSize="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MASC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 Bosch</dc:creator>
  <cp:lastModifiedBy>Xavi Bosch</cp:lastModifiedBy>
  <cp:lastPrinted>2016-12-31T19:18:02Z</cp:lastPrinted>
  <dcterms:created xsi:type="dcterms:W3CDTF">2016-12-25T08:47:18Z</dcterms:created>
  <dcterms:modified xsi:type="dcterms:W3CDTF">2018-01-08T17:12:45Z</dcterms:modified>
</cp:coreProperties>
</file>